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1FBACB3-41CE-4467-AC1E-B24B9DCA01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Quality Control Plan" sheetId="1" r:id="rId1"/>
    <sheet name="Control Plan Guidance" sheetId="2" r:id="rId2"/>
    <sheet name="Supervisor Responsibilities" sheetId="3" r:id="rId3"/>
  </sheets>
  <definedNames>
    <definedName name="_xlnm._FilterDatabase" localSheetId="0" hidden="1">'Quality Control Plan'!$A$9:$N$49</definedName>
    <definedName name="_xlnm.Print_Titles" localSheetId="0">'Quality Control Plan'!$1:$9</definedName>
  </definedNames>
  <calcPr calcId="0"/>
</workbook>
</file>

<file path=xl/sharedStrings.xml><?xml version="1.0" encoding="utf-8"?>
<sst xmlns="http://schemas.openxmlformats.org/spreadsheetml/2006/main" count="509" uniqueCount="430">
  <si>
    <t>KAKA INDUSTRIES LIMITED</t>
  </si>
  <si>
    <t>QUALITY CONTROL PLAN – IQC / IPQC / FQC</t>
  </si>
  <si>
    <t>Document No.: KIL/QC/CP-___</t>
  </si>
  <si>
    <t>Revision: 00</t>
  </si>
  <si>
    <t>Effective Date: __________</t>
  </si>
  <si>
    <t>Prepared by: Quality Department</t>
  </si>
  <si>
    <t>Product / Product Family:</t>
  </si>
  <si>
    <t>Unit / Plant:</t>
  </si>
  <si>
    <t>Process Line:</t>
  </si>
  <si>
    <t>Plan Date:</t>
  </si>
  <si>
    <t>Applicable Products:</t>
  </si>
  <si>
    <t>Customer / Specification:</t>
  </si>
  <si>
    <t>Approved By:</t>
  </si>
  <si>
    <t>Review Date:</t>
  </si>
  <si>
    <t>CONTROL PLAN – INSPECTION, MONITORING &amp; REACTION REQUIREMENTS</t>
  </si>
  <si>
    <t>Sr. No.</t>
  </si>
  <si>
    <t>Stage / Process</t>
  </si>
  <si>
    <t>Control Item / Characteristic</t>
  </si>
  <si>
    <t>Specification / Acceptance Criteria</t>
  </si>
  <si>
    <t>Inspection / Test Method</t>
  </si>
  <si>
    <t>Instrument / Equipment</t>
  </si>
  <si>
    <t>Sample Size</t>
  </si>
  <si>
    <t>Frequency</t>
  </si>
  <si>
    <t>Responsible Person</t>
  </si>
  <si>
    <t>Record / Format</t>
  </si>
  <si>
    <t>Reaction Plan for Nonconformity</t>
  </si>
  <si>
    <t>Skill Matrix Link</t>
  </si>
  <si>
    <t>Actual Result / Remarks</t>
  </si>
  <si>
    <t>Status</t>
  </si>
  <si>
    <t>A. INCOMING QUALITY CONTROL (IQC)</t>
  </si>
  <si>
    <t>Supplier / material identity</t>
  </si>
  <si>
    <t>Material name, grade, supplier, batch/lot and PO must match approved documents</t>
  </si>
  <si>
    <t>Document and label verification</t>
  </si>
  <si>
    <t>PO, approved supplier list, label</t>
  </si>
  <si>
    <t>Each lot / consignment</t>
  </si>
  <si>
    <t>Every incoming lot</t>
  </si>
  <si>
    <t>IQC Inspector; Supervisor verifies</t>
  </si>
  <si>
    <t>Incoming Material Inspection Report</t>
  </si>
  <si>
    <t>Keep material on HOLD; inform Purchase/Store; verify documents before acceptance</t>
  </si>
  <si>
    <t>IQC: supplier &amp; batch verification</t>
  </si>
  <si>
    <t>COA / TDS review</t>
  </si>
  <si>
    <t>COA/TDS available and conforms to approved purchase specification</t>
  </si>
  <si>
    <t>Review COA/TDS against specification</t>
  </si>
  <si>
    <t>COA, TDS, approved specification</t>
  </si>
  <si>
    <t>Each lot</t>
  </si>
  <si>
    <t>IQC Inspector; Supervisor reviews</t>
  </si>
  <si>
    <t>COA review record</t>
  </si>
  <si>
    <t>Hold lot; request supplier clarification / revised COA; do not release without approval</t>
  </si>
  <si>
    <t>IQC: COA and specification review</t>
  </si>
  <si>
    <t>Packing and visual condition</t>
  </si>
  <si>
    <t>No wetting, contamination, damaged bags, foreign matter or abnormal appearance</t>
  </si>
  <si>
    <t>Visual inspection</t>
  </si>
  <si>
    <t>Visual / sample tray</t>
  </si>
  <si>
    <t>As per sampling plan</t>
  </si>
  <si>
    <t>IQC Inspector</t>
  </si>
  <si>
    <t>Incoming inspection report</t>
  </si>
  <si>
    <t>Segregate affected bags/lot; identify HOLD; raise NCR where applicable</t>
  </si>
  <si>
    <t>IQC: visual inspection &amp; segregation</t>
  </si>
  <si>
    <t>PVC resin</t>
  </si>
  <si>
    <t>Grade and appearance conform to approved specification; key properties as specified</t>
  </si>
  <si>
    <t>COA review and approved lab tests</t>
  </si>
  <si>
    <t>As per material specification; e.g. sieve / bulk density if specified</t>
  </si>
  <si>
    <t>As per approved sampling plan</t>
  </si>
  <si>
    <t>Every lot; tests per approved frequency</t>
  </si>
  <si>
    <t>IQC Inspector / Lab; Supervisor</t>
  </si>
  <si>
    <t>Raw material test report</t>
  </si>
  <si>
    <t>Hold lot; repeat/confirm test; inform Purchase and Quality Head</t>
  </si>
  <si>
    <t>IQC: polymer raw material testing</t>
  </si>
  <si>
    <t>CaCO3 / mineral filler</t>
  </si>
  <si>
    <t>Whiteness, moisture, particle size and other specified properties within approved limits</t>
  </si>
  <si>
    <t>COA review and laboratory testing</t>
  </si>
  <si>
    <t>Moisture analyser, sieve, whiteness / lab equipment</t>
  </si>
  <si>
    <t>Every lot or approved test frequency</t>
  </si>
  <si>
    <t>IQC Inspector / Lab</t>
  </si>
  <si>
    <t>Hold lot; confirm result; compare supplier COA; raise supplier complaint if failed</t>
  </si>
  <si>
    <t>IQC: filler testing</t>
  </si>
  <si>
    <t>TiO2 / pigment / masterbatch</t>
  </si>
  <si>
    <t>Colour/tone and applicable purity / shade requirements meet approved standard</t>
  </si>
  <si>
    <t>Visual comparison and specified lab test</t>
  </si>
  <si>
    <t>Spectrophotometer / approved sample / lab equipment</t>
  </si>
  <si>
    <t>Every lot / shade change</t>
  </si>
  <si>
    <t>Colour and incoming inspection report</t>
  </si>
  <si>
    <t>Quarantine lot; inform Purchase and Production; conduct trial only after authorization</t>
  </si>
  <si>
    <t>IQC: colour and pigment verification</t>
  </si>
  <si>
    <t>Additives / stabilizers / lubricants / modifiers</t>
  </si>
  <si>
    <t>Correct grade, batch, shelf life and specified properties</t>
  </si>
  <si>
    <t>Document, label and visual verification; COA test</t>
  </si>
  <si>
    <t>COA/TDS, weighing balance, lab equipment as applicable</t>
  </si>
  <si>
    <t>Every lot</t>
  </si>
  <si>
    <t>Incoming material inspection report</t>
  </si>
  <si>
    <t>Hold material; seek technical approval or supplier clarification</t>
  </si>
  <si>
    <t>IQC: additive identification &amp; specification</t>
  </si>
  <si>
    <t>Sampling and traceability</t>
  </si>
  <si>
    <t>Sample drawn as per approved sampling plan; sample linked to lot</t>
  </si>
  <si>
    <t>Sampling procedure and label check</t>
  </si>
  <si>
    <t>Sampling tools, sample labels</t>
  </si>
  <si>
    <t>Sampling record</t>
  </si>
  <si>
    <t>Resample correctly; maintain lot identity; do not issue unverified material</t>
  </si>
  <si>
    <t>IQC: sampling &amp; traceability</t>
  </si>
  <si>
    <t>Inspection status / material release</t>
  </si>
  <si>
    <t>Accepted / HOLD / Rejected status clearly identified; only approved material released</t>
  </si>
  <si>
    <t>Status label and ERP / register verification</t>
  </si>
  <si>
    <t>Status tags / ERP / register</t>
  </si>
  <si>
    <t>All inspected lots</t>
  </si>
  <si>
    <t>IQC Supervisor</t>
  </si>
  <si>
    <t>Incoming inspection and material status record</t>
  </si>
  <si>
    <t>Stop issue of material; physically segregate; inform Store and Purchase</t>
  </si>
  <si>
    <t>IQC: disposition &amp; communication</t>
  </si>
  <si>
    <t>B. ONLINE / IN-PROCESS QUALITY CONTROL (IPQC)</t>
  </si>
  <si>
    <t>Line clearance / start-up</t>
  </si>
  <si>
    <t>Correct product, die/tooling, recipe, raw material and line clearance approved</t>
  </si>
  <si>
    <t>Pre-start checklist and first-piece verification</t>
  </si>
  <si>
    <t>Approved recipe, checklist, product standard</t>
  </si>
  <si>
    <t>First piece / start-up sample</t>
  </si>
  <si>
    <t>At start-up, changeover and restart</t>
  </si>
  <si>
    <t>QC Supervisor / QC Inspector with Production</t>
  </si>
  <si>
    <t>Line clearance / first-piece approval</t>
  </si>
  <si>
    <t>Do not start or continue production until mismatch is corrected and first piece approved</t>
  </si>
  <si>
    <t>IPQC: start-up &amp; first-piece approval</t>
  </si>
  <si>
    <t>Recipe / batch identification</t>
  </si>
  <si>
    <t>Approved recipe and correct material batch/lot used</t>
  </si>
  <si>
    <t>Recipe and batch record verification</t>
  </si>
  <si>
    <t>Batch sheet / weighing system</t>
  </si>
  <si>
    <t>Each batch</t>
  </si>
  <si>
    <t>Every batch</t>
  </si>
  <si>
    <t>QC Supervisor / Production Supervisor</t>
  </si>
  <si>
    <t>Batch / compounding record</t>
  </si>
  <si>
    <t>Stop feeding affected batch; identify and hold output since last confirmed check</t>
  </si>
  <si>
    <t>IPQC: recipe and traceability</t>
  </si>
  <si>
    <t>Compounding parameters</t>
  </si>
  <si>
    <t>Mixing temperature, time, batch weight and sequence within approved process recipe</t>
  </si>
  <si>
    <t>Review parameter log and observe process</t>
  </si>
  <si>
    <t>Temperature display, timer, weighing balance</t>
  </si>
  <si>
    <t>As per batch plan</t>
  </si>
  <si>
    <t>Each batch; hot mixer temperature at defined interval</t>
  </si>
  <si>
    <t>QC Supervisor / Operator</t>
  </si>
  <si>
    <t>Compounding parameter log</t>
  </si>
  <si>
    <t>Inform Production; correct settings; segregate material made since last acceptable check</t>
  </si>
  <si>
    <t>IPQC: compounding process monitoring</t>
  </si>
  <si>
    <t>Extrusion parameters</t>
  </si>
  <si>
    <t>Zone temperatures, screw speed, output, vacuum and cooling settings within approved process window</t>
  </si>
  <si>
    <t>Parameter monitoring against approved setup sheet</t>
  </si>
  <si>
    <t>Machine HMI, gauges, vacuum / temperature indicators</t>
  </si>
  <si>
    <t>Each line</t>
  </si>
  <si>
    <t>At start-up and defined patrol interval / after adjustment</t>
  </si>
  <si>
    <t>QC Supervisor / QC Inspector</t>
  </si>
  <si>
    <t>Extrusion parameter checklist</t>
  </si>
  <si>
    <t>Alert Production; adjust only through authorized person; increase inspection; hold suspect output</t>
  </si>
  <si>
    <t>IPQC: extrusion process monitoring</t>
  </si>
  <si>
    <t>Dimensions – sheet / section / frame</t>
  </si>
  <si>
    <t>Width, thickness, length, wall thickness, rib/profile dimensions within drawing/specification</t>
  </si>
  <si>
    <t>Measure at defined points and compare with drawing</t>
  </si>
  <si>
    <t>Vernier caliper, micrometer, steel scale, profile gauge</t>
  </si>
  <si>
    <t>As per control plan / product specification</t>
  </si>
  <si>
    <t>Start-up and defined interval; after setting change</t>
  </si>
  <si>
    <t>QC Inspector; Supervisor verifies</t>
  </si>
  <si>
    <t>IPQC inspection report</t>
  </si>
  <si>
    <t>Stop/adjust process; segregate output since last good check; recheck after correction</t>
  </si>
  <si>
    <t>IPQC: dimensional inspection</t>
  </si>
  <si>
    <t>Weight / density</t>
  </si>
  <si>
    <t>Weight per length/area and density within approved product specification</t>
  </si>
  <si>
    <t>Weigh and calculate / test as specified</t>
  </si>
  <si>
    <t>Calibrated weighing balance, density kit if applicable</t>
  </si>
  <si>
    <t>As per control plan</t>
  </si>
  <si>
    <t>Start-up and defined interval / each batch as specified</t>
  </si>
  <si>
    <t>QC Inspector</t>
  </si>
  <si>
    <t>IPQC test report</t>
  </si>
  <si>
    <t>Hold suspect production; verify balance and method; inform Production for correction</t>
  </si>
  <si>
    <t>IPQC: weight and density testing</t>
  </si>
  <si>
    <t>Colour / shade</t>
  </si>
  <si>
    <t>Colour matches approved master sample / instrumental tolerance</t>
  </si>
  <si>
    <t>Visual comparison under controlled lighting and instrument reading where specified</t>
  </si>
  <si>
    <t>Approved master sample, spectrophotometer</t>
  </si>
  <si>
    <t>As per control plan; after colour/batch change</t>
  </si>
  <si>
    <t>Start-up and defined interval / each batch</t>
  </si>
  <si>
    <t>QC Inspector; Supervisor approves borderline result</t>
  </si>
  <si>
    <t>Colour inspection record</t>
  </si>
  <si>
    <t>Hold affected output; verify sample/instrument; inform Production; do not revise standard without approval</t>
  </si>
  <si>
    <t>IPQC: colour control</t>
  </si>
  <si>
    <t>Surface appearance</t>
  </si>
  <si>
    <t>No unacceptable scratches, lines, bubbles, voids, blisters, burn marks, contamination or visible defects</t>
  </si>
  <si>
    <t>Visual inspection under defined viewing conditions</t>
  </si>
  <si>
    <t>Visual inspection standard / light source</t>
  </si>
  <si>
    <t>Continuous operator monitoring + QC patrol at defined interval</t>
  </si>
  <si>
    <t>QC Inspector / Operator</t>
  </si>
  <si>
    <t>IPQC patrol checklist</t>
  </si>
  <si>
    <t>Identify defect, segregate affected quantity, inform Production and verify corrective action</t>
  </si>
  <si>
    <t>IPQC: visual defect identification</t>
  </si>
  <si>
    <t>Profile / shape / warpage</t>
  </si>
  <si>
    <t>No unacceptable bend, bow, twist, warpage, rib defect, hole or corner-radius deviation</t>
  </si>
  <si>
    <t>Visual and dimensional check against sample/drawing</t>
  </si>
  <si>
    <t>Straight edge, surface plate, profile gauge, measuring tools</t>
  </si>
  <si>
    <t>Start-up and defined interval</t>
  </si>
  <si>
    <t>Hold and segregate; check cooling, haul-off, die and process settings with Production</t>
  </si>
  <si>
    <t>IPQC: profile and shape inspection</t>
  </si>
  <si>
    <t>Printing / coating</t>
  </si>
  <si>
    <t>Print registration, shade, adhesion, texture and coating appearance meet approved sample/specification</t>
  </si>
  <si>
    <t>Visual check and approved adhesion / test method</t>
  </si>
  <si>
    <t>Approved sample, viscosity cup, tape / adhesion test tools</t>
  </si>
  <si>
    <t>As per product specification</t>
  </si>
  <si>
    <t>Start-up, changeover and defined interval</t>
  </si>
  <si>
    <t>Printing/coating inspection record</t>
  </si>
  <si>
    <t>Stop/hold affected material; verify ink/adhesive/texture batch, viscosity, surface preparation and curing</t>
  </si>
  <si>
    <t>IPQC: printing &amp; coating control</t>
  </si>
  <si>
    <t>UV curing</t>
  </si>
  <si>
    <t>UV lamp status and conveyor speed / curing conditions meet approved process setting</t>
  </si>
  <si>
    <t>Parameter verification and approved cure/adhesion check</t>
  </si>
  <si>
    <t>UV intensity meter if specified, speed display, approved test method</t>
  </si>
  <si>
    <t>As per approved process setting</t>
  </si>
  <si>
    <t>Start-up and defined interval; after lamp / speed change</t>
  </si>
  <si>
    <t>QC Supervisor / Production</t>
  </si>
  <si>
    <t>UV curing log / coating inspection record</t>
  </si>
  <si>
    <t>Hold output since last acceptable check; correct setting and verify curing before restart</t>
  </si>
  <si>
    <t>IPQC: UV curing monitoring</t>
  </si>
  <si>
    <t>Identification / marking</t>
  </si>
  <si>
    <t>Product code, size, batch/date and other required marking legible and correct</t>
  </si>
  <si>
    <t>Visual verification against production order</t>
  </si>
  <si>
    <t>Production order / label standard</t>
  </si>
  <si>
    <t>Start-up and periodic patrol</t>
  </si>
  <si>
    <t>IPQC checklist</t>
  </si>
  <si>
    <t>Stop packing/line as applicable; correct marking; identify and recheck affected output</t>
  </si>
  <si>
    <t>IPQC: product identification</t>
  </si>
  <si>
    <t>Nonconforming output control</t>
  </si>
  <si>
    <t>Defective material identified, segregated and traceable; no unintended use</t>
  </si>
  <si>
    <t>Verify hold tag, segregation and NCR details</t>
  </si>
  <si>
    <t>HOLD tags, rejection area, NCR format</t>
  </si>
  <si>
    <t>All nonconformities</t>
  </si>
  <si>
    <t>Whenever defect is found</t>
  </si>
  <si>
    <t>QC Supervisor</t>
  </si>
  <si>
    <t>Rejection / NCR / deviation register</t>
  </si>
  <si>
    <t>Stop further movement; inform Production; define affected lot and disposition with authorized approval</t>
  </si>
  <si>
    <t>IPQC: segregation &amp; NCR</t>
  </si>
  <si>
    <t>C. PRE-DISPATCH / FINAL QUALITY CONTROL (FQC)</t>
  </si>
  <si>
    <t>Finished product specification</t>
  </si>
  <si>
    <t>Product matches latest approved drawing, specification and customer requirement</t>
  </si>
  <si>
    <t>Review specification and inspect product</t>
  </si>
  <si>
    <t>Approved drawing, specification, master sample</t>
  </si>
  <si>
    <t>Each production lot / batch</t>
  </si>
  <si>
    <t>FQC Inspector; Supervisor releases</t>
  </si>
  <si>
    <t>Final inspection report</t>
  </si>
  <si>
    <t>Keep lot on HOLD; clarify specification revision; do not release until conformity is established</t>
  </si>
  <si>
    <t>FQC: specification verification</t>
  </si>
  <si>
    <t>Final dimensions</t>
  </si>
  <si>
    <t>Dimensions, thickness, length, profile and other critical dimensions within tolerance</t>
  </si>
  <si>
    <t>Measure as per inspection plan</t>
  </si>
  <si>
    <t>Vernier, micrometer, scale, profile gauge</t>
  </si>
  <si>
    <t>Each lot / batch</t>
  </si>
  <si>
    <t>FQC Inspector</t>
  </si>
  <si>
    <t>Hold lot; increase sampling / 100% sort as approved; inform Production</t>
  </si>
  <si>
    <t>FQC: dimensional final inspection</t>
  </si>
  <si>
    <t>Final weight / density</t>
  </si>
  <si>
    <t>Weight and density conform to approved product specification</t>
  </si>
  <si>
    <t>Weigh and test as specified</t>
  </si>
  <si>
    <t>Calibrated weighing balance / density equipment</t>
  </si>
  <si>
    <t>Each lot / batch or specified frequency</t>
  </si>
  <si>
    <t>Hold lot; verify equipment and test; obtain disposition from authorized Quality Head</t>
  </si>
  <si>
    <t>FQC: weight and density verification</t>
  </si>
  <si>
    <t>Colour / gloss / texture</t>
  </si>
  <si>
    <t>Appearance and shade match approved standard; gloss/texture within approved limit where specified</t>
  </si>
  <si>
    <t>Visual and instrumental check</t>
  </si>
  <si>
    <t>Master sample, spectrophotometer, gloss meter</t>
  </si>
  <si>
    <t>Each lot / batch / colour change</t>
  </si>
  <si>
    <t>FQC Inspector; Supervisor reviews</t>
  </si>
  <si>
    <t>Final appearance report</t>
  </si>
  <si>
    <t>Hold lot; compare under standard conditions; do not dispatch pending approval</t>
  </si>
  <si>
    <t>FQC: appearance verification</t>
  </si>
  <si>
    <t>Defect inspection</t>
  </si>
  <si>
    <t>No unacceptable crack, scratch, dent, bend, bow, warpage, surface line, hole or coating defect</t>
  </si>
  <si>
    <t>Visual inspection against defect standard</t>
  </si>
  <si>
    <t>Visual standard / inspection table</t>
  </si>
  <si>
    <t>Segregate defective pieces; quantify rejection; rework/scrap only as authorized</t>
  </si>
  <si>
    <t>FQC: defect identification</t>
  </si>
  <si>
    <t>Bundle quantity / packing</t>
  </si>
  <si>
    <t>Bundle quantity and packing configuration meet approved packing standard</t>
  </si>
  <si>
    <t>Count and verify packing</t>
  </si>
  <si>
    <t>Packing standard / counting</t>
  </si>
  <si>
    <t>As per packing specification</t>
  </si>
  <si>
    <t>Each bundle / defined check</t>
  </si>
  <si>
    <t>FQC Inspector / Dispatch QC</t>
  </si>
  <si>
    <t>Packing inspection checklist</t>
  </si>
  <si>
    <t>Correct bundle quantity and repack; hold incorrect bundles</t>
  </si>
  <si>
    <t>FQC: packing verification</t>
  </si>
  <si>
    <t>Protection and handling</t>
  </si>
  <si>
    <t>Protection film, corner protection, strapping and bundle condition adequate; no transit-prone damage</t>
  </si>
  <si>
    <t>Visual inspection and handling check</t>
  </si>
  <si>
    <t>Packing standard</t>
  </si>
  <si>
    <t>Each bundle</t>
  </si>
  <si>
    <t>Packing checklist</t>
  </si>
  <si>
    <t>Repack / replace damaged protection; hold damaged product and record damage</t>
  </si>
  <si>
    <t>FQC: packing condition</t>
  </si>
  <si>
    <t>Label and traceability</t>
  </si>
  <si>
    <t>Product code, size, batch/lot, date, quantity and other mandatory label data correct and legible</t>
  </si>
  <si>
    <t>Label cross-check with production record</t>
  </si>
  <si>
    <t>Label standard, batch record</t>
  </si>
  <si>
    <t>Each bundle / pallet</t>
  </si>
  <si>
    <t>Label verification record</t>
  </si>
  <si>
    <t>Correct label; trace and verify all potentially affected bundles</t>
  </si>
  <si>
    <t>FQC: labelling &amp; traceability</t>
  </si>
  <si>
    <t>FIFO and dispatch document match</t>
  </si>
  <si>
    <t>Oldest eligible stock dispatched as per FIFO; physical material matches dispatch documents</t>
  </si>
  <si>
    <t>Stock and document verification</t>
  </si>
  <si>
    <t>FG register / ERP / dispatch documents</t>
  </si>
  <si>
    <t>Each dispatch</t>
  </si>
  <si>
    <t>Every dispatch</t>
  </si>
  <si>
    <t>FQC Supervisor / Dispatch QC</t>
  </si>
  <si>
    <t>Dispatch clearance checklist</t>
  </si>
  <si>
    <t>Stop dispatch; reconcile stock/document mismatch and obtain correction</t>
  </si>
  <si>
    <t>FQC: FIFO and dispatch verification</t>
  </si>
  <si>
    <t>Final release authorization</t>
  </si>
  <si>
    <t>Only inspected and accepted product released for dispatch</t>
  </si>
  <si>
    <t>Review inspection report and status</t>
  </si>
  <si>
    <t>Final inspection report / release tag</t>
  </si>
  <si>
    <t>Each lot / dispatch</t>
  </si>
  <si>
    <t>Every dispatch lot</t>
  </si>
  <si>
    <t>Quality Supervisor / authorized Quality Head</t>
  </si>
  <si>
    <t>Final release record</t>
  </si>
  <si>
    <t>Do not release material until all required checks pass and authorized release is recorded</t>
  </si>
  <si>
    <t>FQC: final release</t>
  </si>
  <si>
    <t>D. QUALITY SYSTEM &amp; SUPERVISOR CONTROL</t>
  </si>
  <si>
    <t>Inspection records and shift handover</t>
  </si>
  <si>
    <t>All required records complete, legible, traceable and handed over</t>
  </si>
  <si>
    <t>Record review</t>
  </si>
  <si>
    <t>IQC/IPQC/FQC formats, shift handover log</t>
  </si>
  <si>
    <t>All applicable records</t>
  </si>
  <si>
    <t>Every shift / daily review</t>
  </si>
  <si>
    <t>Quality Supervisor</t>
  </si>
  <si>
    <t>Inspection registers / shift handover</t>
  </si>
  <si>
    <t>Complete missing records promptly; escalate repeated gaps and retrain concerned staff</t>
  </si>
  <si>
    <t>System: documentation &amp; handover</t>
  </si>
  <si>
    <t>Calibration status</t>
  </si>
  <si>
    <t>Measuring/test equipment within calibration/verification due date</t>
  </si>
  <si>
    <t>Check calibration label and register</t>
  </si>
  <si>
    <t>Calibration master list / standards</t>
  </si>
  <si>
    <t>All equipment used</t>
  </si>
  <si>
    <t>Before use; monthly review</t>
  </si>
  <si>
    <t>Quality Supervisor / Lab In-charge</t>
  </si>
  <si>
    <t>Calibration register</t>
  </si>
  <si>
    <t>Stop use; identify equipment; assess impact on previous results; arrange calibration</t>
  </si>
  <si>
    <t>System: calibration control</t>
  </si>
  <si>
    <t>NCR / CAPA / RCA</t>
  </si>
  <si>
    <t>Nonconformities investigated and actions assigned with due dates and effectiveness check</t>
  </si>
  <si>
    <t>Review NCR, 5-Why / fishbone / 8D and action evidence</t>
  </si>
  <si>
    <t>NCR/CAPA formats</t>
  </si>
  <si>
    <t>Each significant / repeated issue</t>
  </si>
  <si>
    <t>As raised; follow-up as per due date</t>
  </si>
  <si>
    <t>Quality Supervisor with HOD</t>
  </si>
  <si>
    <t>NCR/CAPA register</t>
  </si>
  <si>
    <t>Escalate overdue or ineffective actions; contain affected product and revise action plan</t>
  </si>
  <si>
    <t>System: RCA/CAPA</t>
  </si>
  <si>
    <t>Daily quality performance</t>
  </si>
  <si>
    <t>Rejection, rework, defect-wise trend and target vs actual reported accurately</t>
  </si>
  <si>
    <t>Data compilation and trend review</t>
  </si>
  <si>
    <t>DPR / rejection dashboard</t>
  </si>
  <si>
    <t>Daily production and quality data</t>
  </si>
  <si>
    <t>Daily / shift-wise</t>
  </si>
  <si>
    <t>Daily Quality Report</t>
  </si>
  <si>
    <t>Validate data; highlight abnormal trend; assign action owner and due date</t>
  </si>
  <si>
    <t>System: reporting &amp; analysis</t>
  </si>
  <si>
    <t>Customer complaint / feedback</t>
  </si>
  <si>
    <t>Complaint details, sample, traceability and investigation maintained</t>
  </si>
  <si>
    <t>Complaint review and investigation</t>
  </si>
  <si>
    <t>Complaint register / 8D report</t>
  </si>
  <si>
    <t>Each complaint</t>
  </si>
  <si>
    <t>On receipt; follow-up to closure</t>
  </si>
  <si>
    <t>Quality Supervisor / Quality Head</t>
  </si>
  <si>
    <t>Complaint register / 8D</t>
  </si>
  <si>
    <t>Contain stock; notify relevant departments; investigate and track response to closure</t>
  </si>
  <si>
    <t>System: complaint handling</t>
  </si>
  <si>
    <t>Training and competency</t>
  </si>
  <si>
    <t>QC team trained for assigned checks; effectiveness verified</t>
  </si>
  <si>
    <t>Observe work and review training/skill matrix</t>
  </si>
  <si>
    <t>Skill matrix, attendance, OJT evaluation</t>
  </si>
  <si>
    <t>All assigned inspectors</t>
  </si>
  <si>
    <t>At joining, role change and planned review</t>
  </si>
  <si>
    <t>Quality Supervisor / HOD</t>
  </si>
  <si>
    <t>Training record / skill matrix</t>
  </si>
  <si>
    <t>Restrict independent inspection until competency demonstrated; arrange OJT and reassess</t>
  </si>
  <si>
    <t>System: training &amp; competency</t>
  </si>
  <si>
    <t>5S, safety and housekeeping</t>
  </si>
  <si>
    <t>Inspection area, lab and equipment clean; PPE and safety rules followed</t>
  </si>
  <si>
    <t>Workplace inspection</t>
  </si>
  <si>
    <t>5S / safety checklist</t>
  </si>
  <si>
    <t>Inspection and lab areas</t>
  </si>
  <si>
    <t>Correct unsafe condition immediately; stop unsafe activity and inform responsible person</t>
  </si>
  <si>
    <t>System: safety &amp; 5S</t>
  </si>
  <si>
    <t>Communication and escalation</t>
  </si>
  <si>
    <t>Critical quality issues communicated promptly to Production, Store, Dispatch and HOD</t>
  </si>
  <si>
    <t>Review escalation and communication records</t>
  </si>
  <si>
    <t>Quality intimation / deviation slip</t>
  </si>
  <si>
    <t>Each critical deviation</t>
  </si>
  <si>
    <t>Immediately when identified</t>
  </si>
  <si>
    <t>Deviation intimation / escalation record</t>
  </si>
  <si>
    <t>Escalate unresolved critical issue; maintain written traceability and affected-lot status</t>
  </si>
  <si>
    <t>System: communication &amp; escalation</t>
  </si>
  <si>
    <t>CONTROL PLAN – IMPLEMENTATION GUIDANCE</t>
  </si>
  <si>
    <t>Purpose</t>
  </si>
  <si>
    <t>Define what to inspect, how to inspect, sample size/frequency, responsibility, records and action when results do not meet requirements.</t>
  </si>
  <si>
    <t>How to use</t>
  </si>
  <si>
    <t>Enter product-specific limits, sampling quantities and frequencies from the latest approved product specification, drawing, customer requirement, SOP and control plan. Do not treat generic wording as an approved acceptance limit.</t>
  </si>
  <si>
    <t>IQC scope</t>
  </si>
  <si>
    <t>Incoming raw materials: PVC resin, CaCO3, TiO2, stabilizers, impact modifiers, lubricants, pigments/masterbatch and other approved additives.</t>
  </si>
  <si>
    <t>IPQC scope</t>
  </si>
  <si>
    <t>Compounding, extrusion, sheet/section profile, dimensional checks, weight/density, colour, appearance, printing, coating, UV curing, identification and nonconforming output control.</t>
  </si>
  <si>
    <t>FQC scope</t>
  </si>
  <si>
    <t>Finished product inspection, dimensions, weight/density, colour/gloss/texture, defects, packing, bundle quantity, labels, FIFO and dispatch release.</t>
  </si>
  <si>
    <t>Where the plan states 'as per approved sampling plan' or 'defined interval', insert the exact approved quantity and interval for each product/process. Establish a higher frequency during start-up, changeover, process instability or after corrective action.</t>
  </si>
  <si>
    <t>Reaction plan</t>
  </si>
  <si>
    <t>Identify and segregate affected material from the last known good check; stop/hold process or dispatch where necessary; inform Production/Quality Head; record NCR/deviation; correct and verify before release.</t>
  </si>
  <si>
    <t>Skill matrix linkage</t>
  </si>
  <si>
    <t>The Skill Matrix Link column points to the competency the Quality Supervisor must demonstrate to execute and verify that control.</t>
  </si>
  <si>
    <t>Approval</t>
  </si>
  <si>
    <t>Review this plan jointly with Quality, Production, Stores and Dispatch. Approve revisions before implementation and communicate changes to affected personnel.</t>
  </si>
  <si>
    <t>Product family</t>
  </si>
  <si>
    <t>Apply this plan to PVC Hollow Sheet, PVC Hollow Section, WPC Sheet, WPC Door Frame, PVC/WPC Door Frame and other products only after confirming applicable characteristics and product-specific limits.</t>
  </si>
  <si>
    <t>QUALITY SUPERVISOR – CONTROL PLAN RESPONSIBILITY MATRIX</t>
  </si>
  <si>
    <t>Control Area</t>
  </si>
  <si>
    <t>Supervisor Responsibility</t>
  </si>
  <si>
    <t>Minimum Competency Target</t>
  </si>
  <si>
    <t>IQC</t>
  </si>
  <si>
    <t>Verify incoming inspection, COA/TDS, sampling, material identification, test results, status labelling and release/hold decision.</t>
  </si>
  <si>
    <t>Level 3 – Independent</t>
  </si>
  <si>
    <t>IPQC</t>
  </si>
  <si>
    <t>Verify line clearance, recipe, compounding/extrusion parameters, product dimensions, weight/density, colour, surface, profile, printing/coating and process reaction.</t>
  </si>
  <si>
    <t>FQC / Pre-dispatch</t>
  </si>
  <si>
    <t>Verify final product conformity, appearance, dimensions, packing, bundle quantity, labels, FIFO, traceability and dispatch release.</t>
  </si>
  <si>
    <t>Quality System</t>
  </si>
  <si>
    <t>Ensure inspection records, calibration, NCR/CAPA, RCA, complaint handling, DPR, training, shift handover, safety and communication.</t>
  </si>
  <si>
    <t>PVC HOLLOW SHEET</t>
  </si>
  <si>
    <t>KESHAV &amp; SHYAM</t>
  </si>
  <si>
    <t>EXTRUSION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</si>
</sst>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3"/>
      <color rgb="FF17365D"/>
      <name val="Arial"/>
    </font>
    <font>
      <b/>
      <sz val="9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sz val="8"/>
      <name val="Arial"/>
    </font>
    <font>
      <b/>
      <sz val="14"/>
      <color rgb="FFFFFFFF"/>
      <name val="Calibri"/>
    </font>
    <font>
      <b/>
      <sz val="11"/>
      <color rgb="FF17365D"/>
      <name val="Calibri"/>
    </font>
    <font>
      <b/>
      <sz val="13"/>
      <color rgb="FFFFFFFF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4472C4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7365D"/>
      </top>
      <bottom style="medium">
        <color rgb="FF17365D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0" xfId="0" applyFont="1" applyFill="1"/>
    <xf numFmtId="0" fontId="5" fillId="5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6" borderId="3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0" fillId="5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0" fillId="0" borderId="0" xfId="0"/>
    <xf numFmtId="0" fontId="0" fillId="0" borderId="1" xfId="0" applyBorder="1" applyAlignment="1">
      <alignment vertical="center"/>
    </xf>
    <xf numFmtId="0" fontId="3" fillId="3" borderId="0" xfId="0" applyFont="1" applyFill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showGridLines="0" tabSelected="1" workbookViewId="0">
      <pane xSplit="2" ySplit="9" topLeftCell="D46" activePane="bottomRight" state="frozen"/>
      <selection pane="topRight"/>
      <selection pane="bottomLeft"/>
      <selection pane="bottomRight" activeCell="D49" sqref="D49"/>
    </sheetView>
  </sheetViews>
  <sheetFormatPr defaultRowHeight="15" x14ac:dyDescent="0.25"/>
  <cols>
    <col min="1" max="1" width="19.140625" bestFit="1" customWidth="1"/>
    <col min="2" max="3" width="34" customWidth="1"/>
    <col min="4" max="4" width="38" customWidth="1"/>
    <col min="5" max="5" width="28" customWidth="1"/>
    <col min="6" max="6" width="25" customWidth="1"/>
    <col min="7" max="7" width="17" customWidth="1"/>
    <col min="8" max="8" width="20" customWidth="1"/>
    <col min="9" max="9" width="24" customWidth="1"/>
    <col min="10" max="10" width="25" customWidth="1"/>
    <col min="11" max="11" width="42" customWidth="1"/>
    <col min="12" max="12" width="30" customWidth="1"/>
    <col min="13" max="13" width="25" customWidth="1"/>
    <col min="14" max="14" width="13" customWidth="1"/>
  </cols>
  <sheetData>
    <row r="1" spans="1:14" ht="27.95" customHeight="1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4" customHeight="1" x14ac:dyDescent="0.25">
      <c r="A2" s="13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2" t="s">
        <v>2</v>
      </c>
      <c r="B3" s="10"/>
      <c r="C3" s="10"/>
      <c r="D3" s="12" t="s">
        <v>3</v>
      </c>
      <c r="E3" s="10"/>
      <c r="F3" s="10"/>
      <c r="G3" s="12" t="s">
        <v>4</v>
      </c>
      <c r="H3" s="10"/>
      <c r="I3" s="10"/>
      <c r="J3" s="10"/>
      <c r="K3" s="12" t="s">
        <v>5</v>
      </c>
      <c r="L3" s="10"/>
      <c r="M3" s="10"/>
      <c r="N3" s="10"/>
    </row>
    <row r="5" spans="1:14" ht="24" customHeight="1" x14ac:dyDescent="0.25">
      <c r="A5" s="1" t="s">
        <v>6</v>
      </c>
      <c r="B5" s="11" t="s">
        <v>427</v>
      </c>
      <c r="C5" s="11"/>
      <c r="D5" s="11"/>
      <c r="E5" s="1" t="s">
        <v>7</v>
      </c>
      <c r="F5" s="11" t="s">
        <v>428</v>
      </c>
      <c r="G5" s="11"/>
      <c r="H5" s="1" t="s">
        <v>8</v>
      </c>
      <c r="I5" s="11" t="s">
        <v>429</v>
      </c>
      <c r="J5" s="11"/>
      <c r="K5" s="1" t="s">
        <v>9</v>
      </c>
      <c r="L5" s="11"/>
      <c r="M5" s="11"/>
      <c r="N5" s="11"/>
    </row>
    <row r="6" spans="1:14" ht="24" customHeight="1" x14ac:dyDescent="0.25">
      <c r="A6" s="1" t="s">
        <v>10</v>
      </c>
      <c r="B6" s="11"/>
      <c r="C6" s="11"/>
      <c r="D6" s="11"/>
      <c r="E6" s="1" t="s">
        <v>11</v>
      </c>
      <c r="F6" s="11"/>
      <c r="G6" s="11"/>
      <c r="H6" s="1" t="s">
        <v>12</v>
      </c>
      <c r="I6" s="11"/>
      <c r="J6" s="11"/>
      <c r="K6" s="1" t="s">
        <v>13</v>
      </c>
      <c r="L6" s="11"/>
      <c r="M6" s="11"/>
      <c r="N6" s="11"/>
    </row>
    <row r="8" spans="1:14" x14ac:dyDescent="0.25">
      <c r="A8" s="9" t="s">
        <v>14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</row>
    <row r="10" spans="1:14" ht="22.5" x14ac:dyDescent="0.25">
      <c r="A10" s="3">
        <v>1</v>
      </c>
      <c r="B10" s="4" t="s">
        <v>29</v>
      </c>
      <c r="C10" s="4" t="s">
        <v>30</v>
      </c>
      <c r="D10" s="4" t="s">
        <v>31</v>
      </c>
      <c r="E10" s="4" t="s">
        <v>32</v>
      </c>
      <c r="F10" s="4" t="s">
        <v>33</v>
      </c>
      <c r="G10" s="3" t="s">
        <v>34</v>
      </c>
      <c r="H10" s="3" t="s">
        <v>35</v>
      </c>
      <c r="I10" s="4" t="s">
        <v>36</v>
      </c>
      <c r="J10" s="4" t="s">
        <v>37</v>
      </c>
      <c r="K10" s="4" t="s">
        <v>38</v>
      </c>
      <c r="L10" s="4" t="s">
        <v>39</v>
      </c>
      <c r="M10" s="4"/>
      <c r="N10" s="5"/>
    </row>
    <row r="11" spans="1:14" ht="22.5" x14ac:dyDescent="0.25">
      <c r="A11" s="3">
        <v>2</v>
      </c>
      <c r="B11" s="4" t="s">
        <v>29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44</v>
      </c>
      <c r="H11" s="3" t="s">
        <v>35</v>
      </c>
      <c r="I11" s="4" t="s">
        <v>45</v>
      </c>
      <c r="J11" s="4" t="s">
        <v>46</v>
      </c>
      <c r="K11" s="4" t="s">
        <v>47</v>
      </c>
      <c r="L11" s="4" t="s">
        <v>48</v>
      </c>
      <c r="M11" s="4"/>
      <c r="N11" s="5"/>
    </row>
    <row r="12" spans="1:14" ht="22.5" x14ac:dyDescent="0.25">
      <c r="A12" s="3">
        <v>3</v>
      </c>
      <c r="B12" s="4" t="s">
        <v>29</v>
      </c>
      <c r="C12" s="4" t="s">
        <v>49</v>
      </c>
      <c r="D12" s="4" t="s">
        <v>50</v>
      </c>
      <c r="E12" s="4" t="s">
        <v>51</v>
      </c>
      <c r="F12" s="4" t="s">
        <v>52</v>
      </c>
      <c r="G12" s="3" t="s">
        <v>53</v>
      </c>
      <c r="H12" s="3" t="s">
        <v>35</v>
      </c>
      <c r="I12" s="4" t="s">
        <v>54</v>
      </c>
      <c r="J12" s="4" t="s">
        <v>55</v>
      </c>
      <c r="K12" s="4" t="s">
        <v>56</v>
      </c>
      <c r="L12" s="4" t="s">
        <v>57</v>
      </c>
      <c r="M12" s="4"/>
      <c r="N12" s="5"/>
    </row>
    <row r="13" spans="1:14" ht="22.5" x14ac:dyDescent="0.25">
      <c r="A13" s="3">
        <v>4</v>
      </c>
      <c r="B13" s="4" t="s">
        <v>29</v>
      </c>
      <c r="C13" s="4" t="s">
        <v>58</v>
      </c>
      <c r="D13" s="4" t="s">
        <v>59</v>
      </c>
      <c r="E13" s="4" t="s">
        <v>60</v>
      </c>
      <c r="F13" s="4" t="s">
        <v>61</v>
      </c>
      <c r="G13" s="3" t="s">
        <v>62</v>
      </c>
      <c r="H13" s="3" t="s">
        <v>63</v>
      </c>
      <c r="I13" s="4" t="s">
        <v>64</v>
      </c>
      <c r="J13" s="4" t="s">
        <v>65</v>
      </c>
      <c r="K13" s="4" t="s">
        <v>66</v>
      </c>
      <c r="L13" s="4" t="s">
        <v>67</v>
      </c>
      <c r="M13" s="4"/>
      <c r="N13" s="5"/>
    </row>
    <row r="14" spans="1:14" ht="22.5" x14ac:dyDescent="0.25">
      <c r="A14" s="3">
        <v>5</v>
      </c>
      <c r="B14" s="4" t="s">
        <v>29</v>
      </c>
      <c r="C14" s="4" t="s">
        <v>68</v>
      </c>
      <c r="D14" s="4" t="s">
        <v>69</v>
      </c>
      <c r="E14" s="4" t="s">
        <v>70</v>
      </c>
      <c r="F14" s="4" t="s">
        <v>71</v>
      </c>
      <c r="G14" s="3" t="s">
        <v>62</v>
      </c>
      <c r="H14" s="3" t="s">
        <v>72</v>
      </c>
      <c r="I14" s="4" t="s">
        <v>73</v>
      </c>
      <c r="J14" s="4" t="s">
        <v>65</v>
      </c>
      <c r="K14" s="4" t="s">
        <v>74</v>
      </c>
      <c r="L14" s="4" t="s">
        <v>75</v>
      </c>
      <c r="M14" s="4"/>
      <c r="N14" s="5"/>
    </row>
    <row r="15" spans="1:14" ht="22.5" x14ac:dyDescent="0.25">
      <c r="A15" s="3">
        <v>6</v>
      </c>
      <c r="B15" s="4" t="s">
        <v>29</v>
      </c>
      <c r="C15" s="4" t="s">
        <v>76</v>
      </c>
      <c r="D15" s="4" t="s">
        <v>77</v>
      </c>
      <c r="E15" s="4" t="s">
        <v>78</v>
      </c>
      <c r="F15" s="4" t="s">
        <v>79</v>
      </c>
      <c r="G15" s="3" t="s">
        <v>62</v>
      </c>
      <c r="H15" s="3" t="s">
        <v>80</v>
      </c>
      <c r="I15" s="4" t="s">
        <v>73</v>
      </c>
      <c r="J15" s="4" t="s">
        <v>81</v>
      </c>
      <c r="K15" s="4" t="s">
        <v>82</v>
      </c>
      <c r="L15" s="4" t="s">
        <v>83</v>
      </c>
      <c r="M15" s="4"/>
      <c r="N15" s="5"/>
    </row>
    <row r="16" spans="1:14" ht="22.5" x14ac:dyDescent="0.25">
      <c r="A16" s="3">
        <v>7</v>
      </c>
      <c r="B16" s="4" t="s">
        <v>29</v>
      </c>
      <c r="C16" s="4" t="s">
        <v>84</v>
      </c>
      <c r="D16" s="4" t="s">
        <v>85</v>
      </c>
      <c r="E16" s="4" t="s">
        <v>86</v>
      </c>
      <c r="F16" s="4" t="s">
        <v>87</v>
      </c>
      <c r="G16" s="3" t="s">
        <v>53</v>
      </c>
      <c r="H16" s="3" t="s">
        <v>88</v>
      </c>
      <c r="I16" s="4" t="s">
        <v>54</v>
      </c>
      <c r="J16" s="4" t="s">
        <v>89</v>
      </c>
      <c r="K16" s="4" t="s">
        <v>90</v>
      </c>
      <c r="L16" s="4" t="s">
        <v>91</v>
      </c>
      <c r="M16" s="4"/>
      <c r="N16" s="5"/>
    </row>
    <row r="17" spans="1:14" ht="22.5" x14ac:dyDescent="0.25">
      <c r="A17" s="3">
        <v>8</v>
      </c>
      <c r="B17" s="4" t="s">
        <v>29</v>
      </c>
      <c r="C17" s="4" t="s">
        <v>92</v>
      </c>
      <c r="D17" s="4" t="s">
        <v>93</v>
      </c>
      <c r="E17" s="4" t="s">
        <v>94</v>
      </c>
      <c r="F17" s="4" t="s">
        <v>95</v>
      </c>
      <c r="G17" s="3" t="s">
        <v>62</v>
      </c>
      <c r="H17" s="3" t="s">
        <v>35</v>
      </c>
      <c r="I17" s="4" t="s">
        <v>54</v>
      </c>
      <c r="J17" s="4" t="s">
        <v>96</v>
      </c>
      <c r="K17" s="4" t="s">
        <v>97</v>
      </c>
      <c r="L17" s="4" t="s">
        <v>98</v>
      </c>
      <c r="M17" s="4"/>
      <c r="N17" s="5"/>
    </row>
    <row r="18" spans="1:14" ht="22.5" x14ac:dyDescent="0.25">
      <c r="A18" s="3">
        <v>9</v>
      </c>
      <c r="B18" s="4" t="s">
        <v>29</v>
      </c>
      <c r="C18" s="4" t="s">
        <v>99</v>
      </c>
      <c r="D18" s="4" t="s">
        <v>100</v>
      </c>
      <c r="E18" s="4" t="s">
        <v>101</v>
      </c>
      <c r="F18" s="4" t="s">
        <v>102</v>
      </c>
      <c r="G18" s="3" t="s">
        <v>103</v>
      </c>
      <c r="H18" s="3" t="s">
        <v>88</v>
      </c>
      <c r="I18" s="4" t="s">
        <v>104</v>
      </c>
      <c r="J18" s="4" t="s">
        <v>105</v>
      </c>
      <c r="K18" s="4" t="s">
        <v>106</v>
      </c>
      <c r="L18" s="4" t="s">
        <v>107</v>
      </c>
      <c r="M18" s="4"/>
      <c r="N18" s="5"/>
    </row>
    <row r="19" spans="1:14" ht="22.5" x14ac:dyDescent="0.25">
      <c r="A19" s="3">
        <v>10</v>
      </c>
      <c r="B19" s="4" t="s">
        <v>108</v>
      </c>
      <c r="C19" s="4" t="s">
        <v>109</v>
      </c>
      <c r="D19" s="4" t="s">
        <v>110</v>
      </c>
      <c r="E19" s="4" t="s">
        <v>111</v>
      </c>
      <c r="F19" s="4" t="s">
        <v>112</v>
      </c>
      <c r="G19" s="3" t="s">
        <v>113</v>
      </c>
      <c r="H19" s="3" t="s">
        <v>114</v>
      </c>
      <c r="I19" s="4" t="s">
        <v>115</v>
      </c>
      <c r="J19" s="4" t="s">
        <v>116</v>
      </c>
      <c r="K19" s="4" t="s">
        <v>117</v>
      </c>
      <c r="L19" s="4" t="s">
        <v>118</v>
      </c>
      <c r="M19" s="4"/>
      <c r="N19" s="5"/>
    </row>
    <row r="20" spans="1:14" ht="22.5" x14ac:dyDescent="0.25">
      <c r="A20" s="3">
        <v>11</v>
      </c>
      <c r="B20" s="4" t="s">
        <v>108</v>
      </c>
      <c r="C20" s="4" t="s">
        <v>119</v>
      </c>
      <c r="D20" s="4" t="s">
        <v>120</v>
      </c>
      <c r="E20" s="4" t="s">
        <v>121</v>
      </c>
      <c r="F20" s="4" t="s">
        <v>122</v>
      </c>
      <c r="G20" s="3" t="s">
        <v>123</v>
      </c>
      <c r="H20" s="3" t="s">
        <v>124</v>
      </c>
      <c r="I20" s="4" t="s">
        <v>125</v>
      </c>
      <c r="J20" s="4" t="s">
        <v>126</v>
      </c>
      <c r="K20" s="4" t="s">
        <v>127</v>
      </c>
      <c r="L20" s="4" t="s">
        <v>128</v>
      </c>
      <c r="M20" s="4"/>
      <c r="N20" s="5"/>
    </row>
    <row r="21" spans="1:14" ht="33.75" x14ac:dyDescent="0.25">
      <c r="A21" s="3">
        <v>12</v>
      </c>
      <c r="B21" s="4" t="s">
        <v>108</v>
      </c>
      <c r="C21" s="4" t="s">
        <v>129</v>
      </c>
      <c r="D21" s="4" t="s">
        <v>130</v>
      </c>
      <c r="E21" s="4" t="s">
        <v>131</v>
      </c>
      <c r="F21" s="4" t="s">
        <v>132</v>
      </c>
      <c r="G21" s="3" t="s">
        <v>133</v>
      </c>
      <c r="H21" s="3" t="s">
        <v>134</v>
      </c>
      <c r="I21" s="4" t="s">
        <v>135</v>
      </c>
      <c r="J21" s="4" t="s">
        <v>136</v>
      </c>
      <c r="K21" s="4" t="s">
        <v>137</v>
      </c>
      <c r="L21" s="4" t="s">
        <v>138</v>
      </c>
      <c r="M21" s="4"/>
      <c r="N21" s="5"/>
    </row>
    <row r="22" spans="1:14" ht="33.75" x14ac:dyDescent="0.25">
      <c r="A22" s="3">
        <v>13</v>
      </c>
      <c r="B22" s="4" t="s">
        <v>108</v>
      </c>
      <c r="C22" s="4" t="s">
        <v>139</v>
      </c>
      <c r="D22" s="4" t="s">
        <v>140</v>
      </c>
      <c r="E22" s="4" t="s">
        <v>141</v>
      </c>
      <c r="F22" s="4" t="s">
        <v>142</v>
      </c>
      <c r="G22" s="3" t="s">
        <v>143</v>
      </c>
      <c r="H22" s="3" t="s">
        <v>144</v>
      </c>
      <c r="I22" s="4" t="s">
        <v>145</v>
      </c>
      <c r="J22" s="4" t="s">
        <v>146</v>
      </c>
      <c r="K22" s="4" t="s">
        <v>147</v>
      </c>
      <c r="L22" s="4" t="s">
        <v>148</v>
      </c>
      <c r="M22" s="4"/>
      <c r="N22" s="5"/>
    </row>
    <row r="23" spans="1:14" ht="33.75" x14ac:dyDescent="0.25">
      <c r="A23" s="3">
        <v>14</v>
      </c>
      <c r="B23" s="4" t="s">
        <v>108</v>
      </c>
      <c r="C23" s="4" t="s">
        <v>149</v>
      </c>
      <c r="D23" s="4" t="s">
        <v>150</v>
      </c>
      <c r="E23" s="4" t="s">
        <v>151</v>
      </c>
      <c r="F23" s="4" t="s">
        <v>152</v>
      </c>
      <c r="G23" s="3" t="s">
        <v>153</v>
      </c>
      <c r="H23" s="3" t="s">
        <v>154</v>
      </c>
      <c r="I23" s="4" t="s">
        <v>155</v>
      </c>
      <c r="J23" s="4" t="s">
        <v>156</v>
      </c>
      <c r="K23" s="4" t="s">
        <v>157</v>
      </c>
      <c r="L23" s="4" t="s">
        <v>158</v>
      </c>
      <c r="M23" s="4"/>
      <c r="N23" s="5"/>
    </row>
    <row r="24" spans="1:14" ht="33.75" x14ac:dyDescent="0.25">
      <c r="A24" s="3">
        <v>15</v>
      </c>
      <c r="B24" s="4" t="s">
        <v>108</v>
      </c>
      <c r="C24" s="4" t="s">
        <v>159</v>
      </c>
      <c r="D24" s="4" t="s">
        <v>160</v>
      </c>
      <c r="E24" s="4" t="s">
        <v>161</v>
      </c>
      <c r="F24" s="4" t="s">
        <v>162</v>
      </c>
      <c r="G24" s="3" t="s">
        <v>163</v>
      </c>
      <c r="H24" s="3" t="s">
        <v>164</v>
      </c>
      <c r="I24" s="4" t="s">
        <v>165</v>
      </c>
      <c r="J24" s="4" t="s">
        <v>166</v>
      </c>
      <c r="K24" s="4" t="s">
        <v>167</v>
      </c>
      <c r="L24" s="4" t="s">
        <v>168</v>
      </c>
      <c r="M24" s="4"/>
      <c r="N24" s="5"/>
    </row>
    <row r="25" spans="1:14" ht="33.75" x14ac:dyDescent="0.25">
      <c r="A25" s="3">
        <v>16</v>
      </c>
      <c r="B25" s="4" t="s">
        <v>108</v>
      </c>
      <c r="C25" s="4" t="s">
        <v>169</v>
      </c>
      <c r="D25" s="4" t="s">
        <v>170</v>
      </c>
      <c r="E25" s="4" t="s">
        <v>171</v>
      </c>
      <c r="F25" s="4" t="s">
        <v>172</v>
      </c>
      <c r="G25" s="3" t="s">
        <v>173</v>
      </c>
      <c r="H25" s="3" t="s">
        <v>174</v>
      </c>
      <c r="I25" s="4" t="s">
        <v>175</v>
      </c>
      <c r="J25" s="4" t="s">
        <v>176</v>
      </c>
      <c r="K25" s="4" t="s">
        <v>177</v>
      </c>
      <c r="L25" s="4" t="s">
        <v>178</v>
      </c>
      <c r="M25" s="4"/>
      <c r="N25" s="5"/>
    </row>
    <row r="26" spans="1:14" ht="33.75" x14ac:dyDescent="0.25">
      <c r="A26" s="3">
        <v>17</v>
      </c>
      <c r="B26" s="4" t="s">
        <v>108</v>
      </c>
      <c r="C26" s="4" t="s">
        <v>179</v>
      </c>
      <c r="D26" s="4" t="s">
        <v>180</v>
      </c>
      <c r="E26" s="4" t="s">
        <v>181</v>
      </c>
      <c r="F26" s="4" t="s">
        <v>182</v>
      </c>
      <c r="G26" s="3" t="s">
        <v>163</v>
      </c>
      <c r="H26" s="3" t="s">
        <v>183</v>
      </c>
      <c r="I26" s="4" t="s">
        <v>184</v>
      </c>
      <c r="J26" s="4" t="s">
        <v>185</v>
      </c>
      <c r="K26" s="4" t="s">
        <v>186</v>
      </c>
      <c r="L26" s="4" t="s">
        <v>187</v>
      </c>
      <c r="M26" s="4"/>
      <c r="N26" s="5"/>
    </row>
    <row r="27" spans="1:14" ht="22.5" x14ac:dyDescent="0.25">
      <c r="A27" s="3">
        <v>18</v>
      </c>
      <c r="B27" s="4" t="s">
        <v>108</v>
      </c>
      <c r="C27" s="4" t="s">
        <v>188</v>
      </c>
      <c r="D27" s="4" t="s">
        <v>189</v>
      </c>
      <c r="E27" s="4" t="s">
        <v>190</v>
      </c>
      <c r="F27" s="4" t="s">
        <v>191</v>
      </c>
      <c r="G27" s="3" t="s">
        <v>163</v>
      </c>
      <c r="H27" s="3" t="s">
        <v>192</v>
      </c>
      <c r="I27" s="4" t="s">
        <v>165</v>
      </c>
      <c r="J27" s="4" t="s">
        <v>156</v>
      </c>
      <c r="K27" s="4" t="s">
        <v>193</v>
      </c>
      <c r="L27" s="4" t="s">
        <v>194</v>
      </c>
      <c r="M27" s="4"/>
      <c r="N27" s="5"/>
    </row>
    <row r="28" spans="1:14" ht="33.75" x14ac:dyDescent="0.25">
      <c r="A28" s="3">
        <v>19</v>
      </c>
      <c r="B28" s="4" t="s">
        <v>108</v>
      </c>
      <c r="C28" s="4" t="s">
        <v>195</v>
      </c>
      <c r="D28" s="4" t="s">
        <v>196</v>
      </c>
      <c r="E28" s="4" t="s">
        <v>197</v>
      </c>
      <c r="F28" s="4" t="s">
        <v>198</v>
      </c>
      <c r="G28" s="3" t="s">
        <v>199</v>
      </c>
      <c r="H28" s="3" t="s">
        <v>200</v>
      </c>
      <c r="I28" s="4" t="s">
        <v>145</v>
      </c>
      <c r="J28" s="4" t="s">
        <v>201</v>
      </c>
      <c r="K28" s="4" t="s">
        <v>202</v>
      </c>
      <c r="L28" s="4" t="s">
        <v>203</v>
      </c>
      <c r="M28" s="4"/>
      <c r="N28" s="5"/>
    </row>
    <row r="29" spans="1:14" ht="33.75" x14ac:dyDescent="0.25">
      <c r="A29" s="3">
        <v>20</v>
      </c>
      <c r="B29" s="4" t="s">
        <v>108</v>
      </c>
      <c r="C29" s="4" t="s">
        <v>204</v>
      </c>
      <c r="D29" s="4" t="s">
        <v>205</v>
      </c>
      <c r="E29" s="4" t="s">
        <v>206</v>
      </c>
      <c r="F29" s="4" t="s">
        <v>207</v>
      </c>
      <c r="G29" s="3" t="s">
        <v>208</v>
      </c>
      <c r="H29" s="3" t="s">
        <v>209</v>
      </c>
      <c r="I29" s="4" t="s">
        <v>210</v>
      </c>
      <c r="J29" s="4" t="s">
        <v>211</v>
      </c>
      <c r="K29" s="4" t="s">
        <v>212</v>
      </c>
      <c r="L29" s="4" t="s">
        <v>213</v>
      </c>
      <c r="M29" s="4"/>
      <c r="N29" s="5"/>
    </row>
    <row r="30" spans="1:14" ht="22.5" x14ac:dyDescent="0.25">
      <c r="A30" s="3">
        <v>21</v>
      </c>
      <c r="B30" s="4" t="s">
        <v>108</v>
      </c>
      <c r="C30" s="4" t="s">
        <v>214</v>
      </c>
      <c r="D30" s="4" t="s">
        <v>215</v>
      </c>
      <c r="E30" s="4" t="s">
        <v>216</v>
      </c>
      <c r="F30" s="4" t="s">
        <v>217</v>
      </c>
      <c r="G30" s="3" t="s">
        <v>163</v>
      </c>
      <c r="H30" s="3" t="s">
        <v>218</v>
      </c>
      <c r="I30" s="4" t="s">
        <v>165</v>
      </c>
      <c r="J30" s="4" t="s">
        <v>219</v>
      </c>
      <c r="K30" s="4" t="s">
        <v>220</v>
      </c>
      <c r="L30" s="4" t="s">
        <v>221</v>
      </c>
      <c r="M30" s="4"/>
      <c r="N30" s="5"/>
    </row>
    <row r="31" spans="1:14" ht="22.5" x14ac:dyDescent="0.25">
      <c r="A31" s="3">
        <v>22</v>
      </c>
      <c r="B31" s="4" t="s">
        <v>108</v>
      </c>
      <c r="C31" s="4" t="s">
        <v>222</v>
      </c>
      <c r="D31" s="4" t="s">
        <v>223</v>
      </c>
      <c r="E31" s="4" t="s">
        <v>224</v>
      </c>
      <c r="F31" s="4" t="s">
        <v>225</v>
      </c>
      <c r="G31" s="3" t="s">
        <v>226</v>
      </c>
      <c r="H31" s="3" t="s">
        <v>227</v>
      </c>
      <c r="I31" s="4" t="s">
        <v>228</v>
      </c>
      <c r="J31" s="4" t="s">
        <v>229</v>
      </c>
      <c r="K31" s="4" t="s">
        <v>230</v>
      </c>
      <c r="L31" s="4" t="s">
        <v>231</v>
      </c>
      <c r="M31" s="4"/>
      <c r="N31" s="5"/>
    </row>
    <row r="32" spans="1:14" ht="22.5" x14ac:dyDescent="0.25">
      <c r="A32" s="3">
        <v>23</v>
      </c>
      <c r="B32" s="4" t="s">
        <v>232</v>
      </c>
      <c r="C32" s="4" t="s">
        <v>233</v>
      </c>
      <c r="D32" s="4" t="s">
        <v>234</v>
      </c>
      <c r="E32" s="4" t="s">
        <v>235</v>
      </c>
      <c r="F32" s="4" t="s">
        <v>236</v>
      </c>
      <c r="G32" s="3" t="s">
        <v>62</v>
      </c>
      <c r="H32" s="3" t="s">
        <v>237</v>
      </c>
      <c r="I32" s="4" t="s">
        <v>238</v>
      </c>
      <c r="J32" s="4" t="s">
        <v>239</v>
      </c>
      <c r="K32" s="4" t="s">
        <v>240</v>
      </c>
      <c r="L32" s="4" t="s">
        <v>241</v>
      </c>
      <c r="M32" s="4"/>
      <c r="N32" s="5"/>
    </row>
    <row r="33" spans="1:14" ht="22.5" x14ac:dyDescent="0.25">
      <c r="A33" s="3">
        <v>24</v>
      </c>
      <c r="B33" s="4" t="s">
        <v>232</v>
      </c>
      <c r="C33" s="4" t="s">
        <v>242</v>
      </c>
      <c r="D33" s="4" t="s">
        <v>243</v>
      </c>
      <c r="E33" s="4" t="s">
        <v>244</v>
      </c>
      <c r="F33" s="4" t="s">
        <v>245</v>
      </c>
      <c r="G33" s="3" t="s">
        <v>62</v>
      </c>
      <c r="H33" s="3" t="s">
        <v>246</v>
      </c>
      <c r="I33" s="4" t="s">
        <v>247</v>
      </c>
      <c r="J33" s="4" t="s">
        <v>239</v>
      </c>
      <c r="K33" s="4" t="s">
        <v>248</v>
      </c>
      <c r="L33" s="4" t="s">
        <v>249</v>
      </c>
      <c r="M33" s="4"/>
      <c r="N33" s="5"/>
    </row>
    <row r="34" spans="1:14" ht="22.5" x14ac:dyDescent="0.25">
      <c r="A34" s="3">
        <v>25</v>
      </c>
      <c r="B34" s="4" t="s">
        <v>232</v>
      </c>
      <c r="C34" s="4" t="s">
        <v>250</v>
      </c>
      <c r="D34" s="4" t="s">
        <v>251</v>
      </c>
      <c r="E34" s="4" t="s">
        <v>252</v>
      </c>
      <c r="F34" s="4" t="s">
        <v>253</v>
      </c>
      <c r="G34" s="3" t="s">
        <v>62</v>
      </c>
      <c r="H34" s="3" t="s">
        <v>254</v>
      </c>
      <c r="I34" s="4" t="s">
        <v>247</v>
      </c>
      <c r="J34" s="4" t="s">
        <v>239</v>
      </c>
      <c r="K34" s="4" t="s">
        <v>255</v>
      </c>
      <c r="L34" s="4" t="s">
        <v>256</v>
      </c>
      <c r="M34" s="4"/>
      <c r="N34" s="5"/>
    </row>
    <row r="35" spans="1:14" ht="22.5" x14ac:dyDescent="0.25">
      <c r="A35" s="3">
        <v>26</v>
      </c>
      <c r="B35" s="4" t="s">
        <v>232</v>
      </c>
      <c r="C35" s="4" t="s">
        <v>257</v>
      </c>
      <c r="D35" s="4" t="s">
        <v>258</v>
      </c>
      <c r="E35" s="4" t="s">
        <v>259</v>
      </c>
      <c r="F35" s="4" t="s">
        <v>260</v>
      </c>
      <c r="G35" s="3" t="s">
        <v>62</v>
      </c>
      <c r="H35" s="3" t="s">
        <v>261</v>
      </c>
      <c r="I35" s="4" t="s">
        <v>262</v>
      </c>
      <c r="J35" s="4" t="s">
        <v>263</v>
      </c>
      <c r="K35" s="4" t="s">
        <v>264</v>
      </c>
      <c r="L35" s="4" t="s">
        <v>265</v>
      </c>
      <c r="M35" s="4"/>
      <c r="N35" s="5"/>
    </row>
    <row r="36" spans="1:14" ht="22.5" x14ac:dyDescent="0.25">
      <c r="A36" s="3">
        <v>27</v>
      </c>
      <c r="B36" s="4" t="s">
        <v>232</v>
      </c>
      <c r="C36" s="4" t="s">
        <v>266</v>
      </c>
      <c r="D36" s="4" t="s">
        <v>267</v>
      </c>
      <c r="E36" s="4" t="s">
        <v>268</v>
      </c>
      <c r="F36" s="4" t="s">
        <v>269</v>
      </c>
      <c r="G36" s="3" t="s">
        <v>62</v>
      </c>
      <c r="H36" s="3" t="s">
        <v>246</v>
      </c>
      <c r="I36" s="4" t="s">
        <v>247</v>
      </c>
      <c r="J36" s="4" t="s">
        <v>239</v>
      </c>
      <c r="K36" s="4" t="s">
        <v>270</v>
      </c>
      <c r="L36" s="4" t="s">
        <v>271</v>
      </c>
      <c r="M36" s="4"/>
      <c r="N36" s="5"/>
    </row>
    <row r="37" spans="1:14" ht="22.5" x14ac:dyDescent="0.25">
      <c r="A37" s="3">
        <v>28</v>
      </c>
      <c r="B37" s="4" t="s">
        <v>232</v>
      </c>
      <c r="C37" s="4" t="s">
        <v>272</v>
      </c>
      <c r="D37" s="4" t="s">
        <v>273</v>
      </c>
      <c r="E37" s="4" t="s">
        <v>274</v>
      </c>
      <c r="F37" s="4" t="s">
        <v>275</v>
      </c>
      <c r="G37" s="3" t="s">
        <v>276</v>
      </c>
      <c r="H37" s="3" t="s">
        <v>277</v>
      </c>
      <c r="I37" s="4" t="s">
        <v>278</v>
      </c>
      <c r="J37" s="4" t="s">
        <v>279</v>
      </c>
      <c r="K37" s="4" t="s">
        <v>280</v>
      </c>
      <c r="L37" s="4" t="s">
        <v>281</v>
      </c>
      <c r="M37" s="4"/>
      <c r="N37" s="5"/>
    </row>
    <row r="38" spans="1:14" ht="22.5" x14ac:dyDescent="0.25">
      <c r="A38" s="3">
        <v>29</v>
      </c>
      <c r="B38" s="4" t="s">
        <v>232</v>
      </c>
      <c r="C38" s="4" t="s">
        <v>282</v>
      </c>
      <c r="D38" s="4" t="s">
        <v>283</v>
      </c>
      <c r="E38" s="4" t="s">
        <v>284</v>
      </c>
      <c r="F38" s="4" t="s">
        <v>285</v>
      </c>
      <c r="G38" s="3" t="s">
        <v>276</v>
      </c>
      <c r="H38" s="3" t="s">
        <v>286</v>
      </c>
      <c r="I38" s="4" t="s">
        <v>247</v>
      </c>
      <c r="J38" s="4" t="s">
        <v>287</v>
      </c>
      <c r="K38" s="4" t="s">
        <v>288</v>
      </c>
      <c r="L38" s="4" t="s">
        <v>289</v>
      </c>
      <c r="M38" s="4"/>
      <c r="N38" s="5"/>
    </row>
    <row r="39" spans="1:14" ht="22.5" x14ac:dyDescent="0.25">
      <c r="A39" s="3">
        <v>30</v>
      </c>
      <c r="B39" s="4" t="s">
        <v>232</v>
      </c>
      <c r="C39" s="4" t="s">
        <v>290</v>
      </c>
      <c r="D39" s="4" t="s">
        <v>291</v>
      </c>
      <c r="E39" s="4" t="s">
        <v>292</v>
      </c>
      <c r="F39" s="4" t="s">
        <v>293</v>
      </c>
      <c r="G39" s="3" t="s">
        <v>294</v>
      </c>
      <c r="H39" s="3" t="s">
        <v>294</v>
      </c>
      <c r="I39" s="4" t="s">
        <v>247</v>
      </c>
      <c r="J39" s="4" t="s">
        <v>295</v>
      </c>
      <c r="K39" s="4" t="s">
        <v>296</v>
      </c>
      <c r="L39" s="4" t="s">
        <v>297</v>
      </c>
      <c r="M39" s="4"/>
      <c r="N39" s="5"/>
    </row>
    <row r="40" spans="1:14" ht="22.5" x14ac:dyDescent="0.25">
      <c r="A40" s="3">
        <v>31</v>
      </c>
      <c r="B40" s="4" t="s">
        <v>232</v>
      </c>
      <c r="C40" s="4" t="s">
        <v>298</v>
      </c>
      <c r="D40" s="4" t="s">
        <v>299</v>
      </c>
      <c r="E40" s="4" t="s">
        <v>300</v>
      </c>
      <c r="F40" s="4" t="s">
        <v>301</v>
      </c>
      <c r="G40" s="3" t="s">
        <v>302</v>
      </c>
      <c r="H40" s="3" t="s">
        <v>303</v>
      </c>
      <c r="I40" s="4" t="s">
        <v>304</v>
      </c>
      <c r="J40" s="4" t="s">
        <v>305</v>
      </c>
      <c r="K40" s="4" t="s">
        <v>306</v>
      </c>
      <c r="L40" s="4" t="s">
        <v>307</v>
      </c>
      <c r="M40" s="4"/>
      <c r="N40" s="5"/>
    </row>
    <row r="41" spans="1:14" ht="22.5" x14ac:dyDescent="0.25">
      <c r="A41" s="3">
        <v>32</v>
      </c>
      <c r="B41" s="4" t="s">
        <v>232</v>
      </c>
      <c r="C41" s="4" t="s">
        <v>308</v>
      </c>
      <c r="D41" s="4" t="s">
        <v>309</v>
      </c>
      <c r="E41" s="4" t="s">
        <v>310</v>
      </c>
      <c r="F41" s="4" t="s">
        <v>311</v>
      </c>
      <c r="G41" s="3" t="s">
        <v>312</v>
      </c>
      <c r="H41" s="3" t="s">
        <v>313</v>
      </c>
      <c r="I41" s="4" t="s">
        <v>314</v>
      </c>
      <c r="J41" s="4" t="s">
        <v>315</v>
      </c>
      <c r="K41" s="4" t="s">
        <v>316</v>
      </c>
      <c r="L41" s="4" t="s">
        <v>317</v>
      </c>
      <c r="M41" s="4"/>
      <c r="N41" s="5"/>
    </row>
    <row r="42" spans="1:14" ht="22.5" x14ac:dyDescent="0.25">
      <c r="A42" s="3">
        <v>33</v>
      </c>
      <c r="B42" s="4" t="s">
        <v>318</v>
      </c>
      <c r="C42" s="4" t="s">
        <v>319</v>
      </c>
      <c r="D42" s="4" t="s">
        <v>320</v>
      </c>
      <c r="E42" s="4" t="s">
        <v>321</v>
      </c>
      <c r="F42" s="4" t="s">
        <v>322</v>
      </c>
      <c r="G42" s="3" t="s">
        <v>323</v>
      </c>
      <c r="H42" s="3" t="s">
        <v>324</v>
      </c>
      <c r="I42" s="4" t="s">
        <v>325</v>
      </c>
      <c r="J42" s="4" t="s">
        <v>326</v>
      </c>
      <c r="K42" s="4" t="s">
        <v>327</v>
      </c>
      <c r="L42" s="4" t="s">
        <v>328</v>
      </c>
      <c r="M42" s="4"/>
      <c r="N42" s="5"/>
    </row>
    <row r="43" spans="1:14" ht="22.5" x14ac:dyDescent="0.25">
      <c r="A43" s="3">
        <v>34</v>
      </c>
      <c r="B43" s="4" t="s">
        <v>318</v>
      </c>
      <c r="C43" s="4" t="s">
        <v>329</v>
      </c>
      <c r="D43" s="4" t="s">
        <v>330</v>
      </c>
      <c r="E43" s="4" t="s">
        <v>331</v>
      </c>
      <c r="F43" s="4" t="s">
        <v>332</v>
      </c>
      <c r="G43" s="3" t="s">
        <v>333</v>
      </c>
      <c r="H43" s="3" t="s">
        <v>334</v>
      </c>
      <c r="I43" s="4" t="s">
        <v>335</v>
      </c>
      <c r="J43" s="4" t="s">
        <v>336</v>
      </c>
      <c r="K43" s="4" t="s">
        <v>337</v>
      </c>
      <c r="L43" s="4" t="s">
        <v>338</v>
      </c>
      <c r="M43" s="4"/>
      <c r="N43" s="5"/>
    </row>
    <row r="44" spans="1:14" ht="22.5" x14ac:dyDescent="0.25">
      <c r="A44" s="3">
        <v>35</v>
      </c>
      <c r="B44" s="4" t="s">
        <v>318</v>
      </c>
      <c r="C44" s="4" t="s">
        <v>339</v>
      </c>
      <c r="D44" s="4" t="s">
        <v>340</v>
      </c>
      <c r="E44" s="4" t="s">
        <v>341</v>
      </c>
      <c r="F44" s="4" t="s">
        <v>342</v>
      </c>
      <c r="G44" s="3" t="s">
        <v>343</v>
      </c>
      <c r="H44" s="3" t="s">
        <v>344</v>
      </c>
      <c r="I44" s="4" t="s">
        <v>345</v>
      </c>
      <c r="J44" s="4" t="s">
        <v>346</v>
      </c>
      <c r="K44" s="4" t="s">
        <v>347</v>
      </c>
      <c r="L44" s="4" t="s">
        <v>348</v>
      </c>
      <c r="M44" s="4"/>
      <c r="N44" s="5"/>
    </row>
    <row r="45" spans="1:14" ht="22.5" x14ac:dyDescent="0.25">
      <c r="A45" s="3">
        <v>36</v>
      </c>
      <c r="B45" s="4" t="s">
        <v>318</v>
      </c>
      <c r="C45" s="4" t="s">
        <v>349</v>
      </c>
      <c r="D45" s="4" t="s">
        <v>350</v>
      </c>
      <c r="E45" s="4" t="s">
        <v>351</v>
      </c>
      <c r="F45" s="4" t="s">
        <v>352</v>
      </c>
      <c r="G45" s="3" t="s">
        <v>353</v>
      </c>
      <c r="H45" s="3" t="s">
        <v>354</v>
      </c>
      <c r="I45" s="4" t="s">
        <v>325</v>
      </c>
      <c r="J45" s="4" t="s">
        <v>355</v>
      </c>
      <c r="K45" s="4" t="s">
        <v>356</v>
      </c>
      <c r="L45" s="4" t="s">
        <v>357</v>
      </c>
      <c r="M45" s="4"/>
      <c r="N45" s="5"/>
    </row>
    <row r="46" spans="1:14" ht="22.5" x14ac:dyDescent="0.25">
      <c r="A46" s="3">
        <v>37</v>
      </c>
      <c r="B46" s="4" t="s">
        <v>318</v>
      </c>
      <c r="C46" s="4" t="s">
        <v>358</v>
      </c>
      <c r="D46" s="4" t="s">
        <v>359</v>
      </c>
      <c r="E46" s="4" t="s">
        <v>360</v>
      </c>
      <c r="F46" s="4" t="s">
        <v>361</v>
      </c>
      <c r="G46" s="3" t="s">
        <v>362</v>
      </c>
      <c r="H46" s="3" t="s">
        <v>363</v>
      </c>
      <c r="I46" s="4" t="s">
        <v>364</v>
      </c>
      <c r="J46" s="4" t="s">
        <v>365</v>
      </c>
      <c r="K46" s="4" t="s">
        <v>366</v>
      </c>
      <c r="L46" s="4" t="s">
        <v>367</v>
      </c>
      <c r="M46" s="4"/>
      <c r="N46" s="5"/>
    </row>
    <row r="47" spans="1:14" ht="22.5" x14ac:dyDescent="0.25">
      <c r="A47" s="3">
        <v>38</v>
      </c>
      <c r="B47" s="4" t="s">
        <v>318</v>
      </c>
      <c r="C47" s="4" t="s">
        <v>368</v>
      </c>
      <c r="D47" s="4" t="s">
        <v>369</v>
      </c>
      <c r="E47" s="4" t="s">
        <v>370</v>
      </c>
      <c r="F47" s="4" t="s">
        <v>371</v>
      </c>
      <c r="G47" s="3" t="s">
        <v>372</v>
      </c>
      <c r="H47" s="3" t="s">
        <v>373</v>
      </c>
      <c r="I47" s="4" t="s">
        <v>374</v>
      </c>
      <c r="J47" s="4" t="s">
        <v>375</v>
      </c>
      <c r="K47" s="4" t="s">
        <v>376</v>
      </c>
      <c r="L47" s="4" t="s">
        <v>377</v>
      </c>
      <c r="M47" s="4"/>
      <c r="N47" s="5"/>
    </row>
    <row r="48" spans="1:14" ht="22.5" x14ac:dyDescent="0.25">
      <c r="A48" s="3">
        <v>39</v>
      </c>
      <c r="B48" s="4" t="s">
        <v>318</v>
      </c>
      <c r="C48" s="4" t="s">
        <v>378</v>
      </c>
      <c r="D48" s="4" t="s">
        <v>379</v>
      </c>
      <c r="E48" s="4" t="s">
        <v>380</v>
      </c>
      <c r="F48" s="4" t="s">
        <v>381</v>
      </c>
      <c r="G48" s="3" t="s">
        <v>382</v>
      </c>
      <c r="H48" s="3" t="s">
        <v>354</v>
      </c>
      <c r="I48" s="4" t="s">
        <v>325</v>
      </c>
      <c r="J48" s="4" t="s">
        <v>381</v>
      </c>
      <c r="K48" s="4" t="s">
        <v>383</v>
      </c>
      <c r="L48" s="4" t="s">
        <v>384</v>
      </c>
      <c r="M48" s="4"/>
      <c r="N48" s="5"/>
    </row>
    <row r="49" spans="1:14" ht="22.5" x14ac:dyDescent="0.25">
      <c r="A49" s="3">
        <v>40</v>
      </c>
      <c r="B49" s="4" t="s">
        <v>318</v>
      </c>
      <c r="C49" s="4" t="s">
        <v>385</v>
      </c>
      <c r="D49" s="4" t="s">
        <v>386</v>
      </c>
      <c r="E49" s="4" t="s">
        <v>387</v>
      </c>
      <c r="F49" s="4" t="s">
        <v>388</v>
      </c>
      <c r="G49" s="3" t="s">
        <v>389</v>
      </c>
      <c r="H49" s="3" t="s">
        <v>390</v>
      </c>
      <c r="I49" s="4" t="s">
        <v>325</v>
      </c>
      <c r="J49" s="4" t="s">
        <v>391</v>
      </c>
      <c r="K49" s="4" t="s">
        <v>392</v>
      </c>
      <c r="L49" s="4" t="s">
        <v>393</v>
      </c>
      <c r="M49" s="4"/>
      <c r="N49" s="5"/>
    </row>
  </sheetData>
  <autoFilter ref="A9:N49" xr:uid="{00000000-0009-0000-0000-000000000000}"/>
  <mergeCells count="15">
    <mergeCell ref="A1:N1"/>
    <mergeCell ref="A2:N2"/>
    <mergeCell ref="F5:G5"/>
    <mergeCell ref="L5:N5"/>
    <mergeCell ref="D3:F3"/>
    <mergeCell ref="A3:C3"/>
    <mergeCell ref="I5:J5"/>
    <mergeCell ref="A8:N8"/>
    <mergeCell ref="B5:D5"/>
    <mergeCell ref="I6:J6"/>
    <mergeCell ref="G3:J3"/>
    <mergeCell ref="K3:N3"/>
    <mergeCell ref="F6:G6"/>
    <mergeCell ref="L6:N6"/>
    <mergeCell ref="B6:D6"/>
  </mergeCells>
  <dataValidations count="1">
    <dataValidation type="list" allowBlank="1" sqref="N10:N49" xr:uid="{00000000-0002-0000-0000-000000000000}">
      <formula1>"OK,Not OK,HOLD,NA"</formula1>
    </dataValidation>
  </dataValidations>
  <pageMargins left="0.2" right="0.2" top="0.35" bottom="0.35" header="0.15" footer="0.1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8" customWidth="1"/>
    <col min="2" max="2" width="105" customWidth="1"/>
  </cols>
  <sheetData>
    <row r="1" spans="1:2" ht="18.75" x14ac:dyDescent="0.3">
      <c r="A1" s="15" t="s">
        <v>394</v>
      </c>
      <c r="B1" s="10"/>
    </row>
    <row r="3" spans="1:2" ht="45" customHeight="1" x14ac:dyDescent="0.25">
      <c r="A3" s="6" t="s">
        <v>395</v>
      </c>
      <c r="B3" s="7" t="s">
        <v>396</v>
      </c>
    </row>
    <row r="4" spans="1:2" ht="45" customHeight="1" x14ac:dyDescent="0.25">
      <c r="A4" s="6" t="s">
        <v>397</v>
      </c>
      <c r="B4" s="7" t="s">
        <v>398</v>
      </c>
    </row>
    <row r="5" spans="1:2" ht="45" customHeight="1" x14ac:dyDescent="0.25">
      <c r="A5" s="6" t="s">
        <v>399</v>
      </c>
      <c r="B5" s="7" t="s">
        <v>400</v>
      </c>
    </row>
    <row r="6" spans="1:2" ht="45" customHeight="1" x14ac:dyDescent="0.25">
      <c r="A6" s="6" t="s">
        <v>401</v>
      </c>
      <c r="B6" s="7" t="s">
        <v>402</v>
      </c>
    </row>
    <row r="7" spans="1:2" ht="45" customHeight="1" x14ac:dyDescent="0.25">
      <c r="A7" s="6" t="s">
        <v>403</v>
      </c>
      <c r="B7" s="7" t="s">
        <v>404</v>
      </c>
    </row>
    <row r="8" spans="1:2" ht="45" customHeight="1" x14ac:dyDescent="0.25">
      <c r="A8" s="6" t="s">
        <v>22</v>
      </c>
      <c r="B8" s="7" t="s">
        <v>405</v>
      </c>
    </row>
    <row r="9" spans="1:2" ht="45" customHeight="1" x14ac:dyDescent="0.25">
      <c r="A9" s="6" t="s">
        <v>406</v>
      </c>
      <c r="B9" s="7" t="s">
        <v>407</v>
      </c>
    </row>
    <row r="10" spans="1:2" ht="45" customHeight="1" x14ac:dyDescent="0.25">
      <c r="A10" s="6" t="s">
        <v>408</v>
      </c>
      <c r="B10" s="7" t="s">
        <v>409</v>
      </c>
    </row>
    <row r="11" spans="1:2" ht="45" customHeight="1" x14ac:dyDescent="0.25">
      <c r="A11" s="6" t="s">
        <v>410</v>
      </c>
      <c r="B11" s="7" t="s">
        <v>411</v>
      </c>
    </row>
    <row r="12" spans="1:2" ht="45" customHeight="1" x14ac:dyDescent="0.25">
      <c r="A12" s="6" t="s">
        <v>412</v>
      </c>
      <c r="B12" s="7" t="s">
        <v>413</v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showGridLines="0" workbookViewId="0">
      <selection sqref="A1:C1"/>
    </sheetView>
  </sheetViews>
  <sheetFormatPr defaultRowHeight="15" x14ac:dyDescent="0.25"/>
  <cols>
    <col min="1" max="1" width="32" customWidth="1"/>
    <col min="2" max="2" width="80" customWidth="1"/>
    <col min="3" max="3" width="35" customWidth="1"/>
  </cols>
  <sheetData>
    <row r="1" spans="1:3" ht="17.25" x14ac:dyDescent="0.3">
      <c r="A1" s="16" t="s">
        <v>414</v>
      </c>
      <c r="B1" s="10"/>
      <c r="C1" s="10"/>
    </row>
    <row r="3" spans="1:3" x14ac:dyDescent="0.25">
      <c r="A3" s="8" t="s">
        <v>415</v>
      </c>
      <c r="B3" s="8" t="s">
        <v>416</v>
      </c>
      <c r="C3" s="8" t="s">
        <v>417</v>
      </c>
    </row>
    <row r="4" spans="1:3" ht="48" customHeight="1" x14ac:dyDescent="0.25">
      <c r="A4" s="7" t="s">
        <v>418</v>
      </c>
      <c r="B4" s="7" t="s">
        <v>419</v>
      </c>
      <c r="C4" s="7" t="s">
        <v>420</v>
      </c>
    </row>
    <row r="5" spans="1:3" ht="48" customHeight="1" x14ac:dyDescent="0.25">
      <c r="A5" s="7" t="s">
        <v>421</v>
      </c>
      <c r="B5" s="7" t="s">
        <v>422</v>
      </c>
      <c r="C5" s="7" t="s">
        <v>420</v>
      </c>
    </row>
    <row r="6" spans="1:3" ht="48" customHeight="1" x14ac:dyDescent="0.25">
      <c r="A6" s="7" t="s">
        <v>423</v>
      </c>
      <c r="B6" s="7" t="s">
        <v>424</v>
      </c>
      <c r="C6" s="7" t="s">
        <v>420</v>
      </c>
    </row>
    <row r="7" spans="1:3" ht="48" customHeight="1" x14ac:dyDescent="0.25">
      <c r="A7" s="7" t="s">
        <v>425</v>
      </c>
      <c r="B7" s="7" t="s">
        <v>426</v>
      </c>
      <c r="C7" s="7" t="s">
        <v>420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Quality Control Plan</vt:lpstr>
      <vt:lpstr>Control Plan Guidance</vt:lpstr>
      <vt:lpstr>Supervisor Responsibilities</vt:lpstr>
      <vt:lpstr>'Quality Control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dcterms:created xsi:type="dcterms:W3CDTF">2026-11-02T07:50:41Z</dcterms:created>
  <dcterms:modified xsi:type="dcterms:W3CDTF">2026-11-02T08:02:41Z</dcterms:modified>
</cp:coreProperties>
</file>